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初中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<sst xmlns="http://schemas.openxmlformats.org/spreadsheetml/2006/main" count="122" uniqueCount="58">
  <si>
    <t>广东省河源市紫金县学校名录（公办中学）</t>
  </si>
  <si>
    <t>序号</t>
  </si>
  <si>
    <t>学校名称</t>
  </si>
  <si>
    <t>学校详细地址</t>
  </si>
  <si>
    <t>办学层次</t>
  </si>
  <si>
    <t>镇别</t>
  </si>
  <si>
    <t>办学类型</t>
  </si>
  <si>
    <t>紫金中学实验学校</t>
  </si>
  <si>
    <t>初级中学</t>
  </si>
  <si>
    <t>紫城镇</t>
  </si>
  <si>
    <t>公办</t>
  </si>
  <si>
    <t>紫金县紫城中学</t>
  </si>
  <si>
    <t>紫金县紫城第二中学</t>
  </si>
  <si>
    <t>紫金县龙窝镇第二中学</t>
  </si>
  <si>
    <t>龙窝镇</t>
  </si>
  <si>
    <t>龙窝镇洋头中学</t>
  </si>
  <si>
    <t>紫金县九和中学</t>
  </si>
  <si>
    <t>九和镇</t>
  </si>
  <si>
    <t>紫金县上义中学</t>
  </si>
  <si>
    <t>上义镇</t>
  </si>
  <si>
    <t>紫金县蓝塘第二中学</t>
  </si>
  <si>
    <t>蓝塘镇</t>
  </si>
  <si>
    <t>紫金县凤安中学</t>
  </si>
  <si>
    <t>凤安镇</t>
  </si>
  <si>
    <t>紫金县义容中学</t>
  </si>
  <si>
    <t>义容镇</t>
  </si>
  <si>
    <t>紫金县青溪中学</t>
  </si>
  <si>
    <t>紫金县黄塘中学</t>
  </si>
  <si>
    <t>黄塘镇</t>
  </si>
  <si>
    <t>紫金县敬梓中学</t>
  </si>
  <si>
    <t>敬梓镇</t>
  </si>
  <si>
    <t>紫金县紫城第三中学</t>
  </si>
  <si>
    <t>紫金县水墩中学</t>
  </si>
  <si>
    <t>水墩镇</t>
  </si>
  <si>
    <t>紫金县南岭中学</t>
  </si>
  <si>
    <t>南岭镇</t>
  </si>
  <si>
    <t>紫金县苏区中学</t>
  </si>
  <si>
    <t>苏区镇</t>
  </si>
  <si>
    <t>紫金县瓦溪中学</t>
  </si>
  <si>
    <t>瓦溪镇</t>
  </si>
  <si>
    <t>紫金县好义中学</t>
  </si>
  <si>
    <t>好义镇</t>
  </si>
  <si>
    <t>紫金县庆龄中学</t>
  </si>
  <si>
    <t>中坝镇</t>
  </si>
  <si>
    <t>深圳龙华紫金实验学校</t>
  </si>
  <si>
    <t>九年一贯制学校</t>
  </si>
  <si>
    <t>紫金县第二中学</t>
  </si>
  <si>
    <t>紫金县琴江中学</t>
  </si>
  <si>
    <t>紫金县柏埔中学</t>
  </si>
  <si>
    <t>柏埔镇</t>
  </si>
  <si>
    <t>紫金县中山中学</t>
  </si>
  <si>
    <t>紫金县尔崧中学</t>
  </si>
  <si>
    <t>紫金县紫城镇安良街1巷1号</t>
  </si>
  <si>
    <t>完全中学</t>
  </si>
  <si>
    <t>紫金县佑文中学</t>
  </si>
  <si>
    <t>紫金县紫城镇东片区英雄岭</t>
  </si>
  <si>
    <t>紫金县蓝塘中学</t>
  </si>
  <si>
    <t>紫金县蓝塘镇樟木坳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</si>
</sst>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91;&#19996;&#30465;&#27827;&#28304;&#24066;&#32043;&#37329;&#21439;&#20041;&#21153;&#25945;&#32946;&#23398;&#26657;&#21517;&#24405;&#65288;&#20844;&#21150;&#23398;&#2665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初中"/>
      <sheetName val="小学"/>
      <sheetName val="幼儿园"/>
      <sheetName val="Sheet5"/>
      <sheetName val="Sheet6"/>
    </sheetNames>
    <sheetDataSet>
      <sheetData sheetId="0" refreshError="1">
        <row r="5">
          <cell r="B5" t="str">
            <v>紫金县士贵学校升平教学点</v>
          </cell>
          <cell r="C5" t="str">
            <v>紫金县紫城镇升平村</v>
          </cell>
        </row>
        <row r="6">
          <cell r="B6" t="str">
            <v>紫金县乌石中心小学龙鸣教学点</v>
          </cell>
          <cell r="C6" t="str">
            <v>紫金县紫城镇龙鸣村村民委员会</v>
          </cell>
        </row>
        <row r="7">
          <cell r="B7" t="str">
            <v>紫金县乌石荷光小学</v>
          </cell>
          <cell r="C7" t="str">
            <v>紫金县紫城镇荷光村</v>
          </cell>
        </row>
        <row r="8">
          <cell r="B8" t="str">
            <v>紫金县乌石中心小学龙湖教学点</v>
          </cell>
          <cell r="C8" t="str">
            <v>紫金县紫城镇龙湖村村民委员会</v>
          </cell>
        </row>
        <row r="9">
          <cell r="B9" t="str">
            <v>紫金县士贵学校璜坑教学点</v>
          </cell>
          <cell r="C9" t="str">
            <v>紫金县紫城镇璜坑村1</v>
          </cell>
        </row>
        <row r="10">
          <cell r="B10" t="str">
            <v>紫金县乌石下书小学</v>
          </cell>
          <cell r="C10" t="str">
            <v>紫金县紫城镇下书村</v>
          </cell>
        </row>
        <row r="11">
          <cell r="B11" t="str">
            <v>紫金县士贵学校下璜坑教学点</v>
          </cell>
          <cell r="C11" t="str">
            <v>紫金县紫城镇璜光村</v>
          </cell>
        </row>
        <row r="12">
          <cell r="B12" t="str">
            <v>紫金县士贵学校鹧鸪教学点</v>
          </cell>
          <cell r="C12" t="str">
            <v>紫金县紫城镇鹧鸪村</v>
          </cell>
        </row>
        <row r="13">
          <cell r="B13" t="str">
            <v>紫金县城第六小学</v>
          </cell>
          <cell r="C13" t="str">
            <v>紫金县紫城镇新紫格581号</v>
          </cell>
        </row>
        <row r="14">
          <cell r="B14" t="str">
            <v>紫金县士贵学校榕林教学点</v>
          </cell>
          <cell r="C14" t="str">
            <v>紫金县紫城镇榕林村村民委员会</v>
          </cell>
        </row>
        <row r="15">
          <cell r="B15" t="str">
            <v>附城中心小学朗坑教学点</v>
          </cell>
          <cell r="C15" t="str">
            <v>紫金县紫城镇蓝坑村村民委员会</v>
          </cell>
        </row>
        <row r="16">
          <cell r="B16" t="str">
            <v>紫金县城第二小学</v>
          </cell>
          <cell r="C16" t="str">
            <v>紫金县紫城镇永安大道北43号</v>
          </cell>
        </row>
        <row r="17">
          <cell r="B17" t="str">
            <v>附城横径小学黄花教学点</v>
          </cell>
          <cell r="C17" t="str">
            <v>紫金县紫城镇黄花村1号</v>
          </cell>
        </row>
        <row r="18">
          <cell r="B18" t="str">
            <v>附城横径小学水澄教学点</v>
          </cell>
          <cell r="C18" t="str">
            <v>紫金县紫城镇水澄村村民委员会</v>
          </cell>
        </row>
        <row r="19">
          <cell r="B19" t="str">
            <v>紫金县中山实验学校</v>
          </cell>
          <cell r="C19" t="str">
            <v>紫金县紫城镇新安社区居民委员会</v>
          </cell>
        </row>
        <row r="20">
          <cell r="B20" t="str">
            <v>深圳龙华紫金实验学校</v>
          </cell>
          <cell r="C20" t="str">
            <v>紫金县紫城镇新安社区1号</v>
          </cell>
        </row>
        <row r="21">
          <cell r="B21" t="str">
            <v>附城横径小学</v>
          </cell>
          <cell r="C21" t="str">
            <v>紫金县紫城镇横径村村民委员会</v>
          </cell>
        </row>
        <row r="22">
          <cell r="B22" t="str">
            <v>紫金县紫城第三中学</v>
          </cell>
          <cell r="C22" t="str">
            <v>紫金县紫城镇龙湖村</v>
          </cell>
        </row>
        <row r="23">
          <cell r="B23" t="str">
            <v>附城横径小学新樟教学点</v>
          </cell>
          <cell r="C23" t="str">
            <v>紫金县紫城镇新庄村村民委员会</v>
          </cell>
        </row>
        <row r="24">
          <cell r="B24" t="str">
            <v>紫金县尔崧中学</v>
          </cell>
          <cell r="C24" t="str">
            <v>紫金县紫城镇安良街1巷1号</v>
          </cell>
        </row>
        <row r="25">
          <cell r="B25" t="str">
            <v>附城中心小学宝嶂教学点</v>
          </cell>
          <cell r="C25" t="str">
            <v>紫金县紫城镇宝嶂村</v>
          </cell>
        </row>
        <row r="26">
          <cell r="B26" t="str">
            <v>紫金县紫城中学</v>
          </cell>
          <cell r="C26" t="str">
            <v>紫金县紫城镇锦门岭路17号</v>
          </cell>
        </row>
        <row r="27">
          <cell r="B27" t="str">
            <v>紫金县乌石中心小学龙潭教学点</v>
          </cell>
          <cell r="C27" t="str">
            <v>紫金县紫城镇龙潭村村民委员会</v>
          </cell>
        </row>
        <row r="28">
          <cell r="B28" t="str">
            <v>紫金县士贵学校石坑教学点</v>
          </cell>
          <cell r="C28" t="str">
            <v>紫金县紫城镇石坑村</v>
          </cell>
        </row>
        <row r="29">
          <cell r="B29" t="str">
            <v>紫金县士贵学校澄畲教学点</v>
          </cell>
          <cell r="C29" t="str">
            <v>紫金县紫城镇上澄村桂花小组1号</v>
          </cell>
        </row>
        <row r="30">
          <cell r="B30" t="str">
            <v>附城中心小学蓝坑教学点</v>
          </cell>
          <cell r="C30" t="str">
            <v>紫金县紫城镇蓝坑村</v>
          </cell>
        </row>
        <row r="31">
          <cell r="B31" t="str">
            <v>附城中心小学林田教学点</v>
          </cell>
          <cell r="C31" t="str">
            <v>紫金县紫城镇林田村村民委员会</v>
          </cell>
        </row>
        <row r="32">
          <cell r="B32" t="str">
            <v>附城横径小学白溪教学点</v>
          </cell>
          <cell r="C32" t="str">
            <v>紫金县紫城镇白溪村村民委员会</v>
          </cell>
        </row>
        <row r="33">
          <cell r="B33" t="str">
            <v>紫金县城第七小学</v>
          </cell>
          <cell r="C33" t="str">
            <v>紫金县紫城镇石村巷子岗</v>
          </cell>
        </row>
        <row r="34">
          <cell r="B34" t="str">
            <v>紫金县中山实验学校教学点</v>
          </cell>
          <cell r="C34" t="str">
            <v>紫金县安良街63号</v>
          </cell>
        </row>
        <row r="35">
          <cell r="B35" t="str">
            <v>紫金县城第一小学</v>
          </cell>
          <cell r="C35" t="str">
            <v>紫金县米行街51号</v>
          </cell>
        </row>
        <row r="36">
          <cell r="B36" t="str">
            <v>附城横径小学上樟教学点</v>
          </cell>
          <cell r="C36" t="str">
            <v>紫金县紫城镇上庄村村民委员会</v>
          </cell>
        </row>
        <row r="37">
          <cell r="B37" t="str">
            <v>紫金县第二中学</v>
          </cell>
          <cell r="C37" t="str">
            <v>紫金县紫城镇南岗路15号</v>
          </cell>
        </row>
        <row r="38">
          <cell r="B38" t="str">
            <v>附城中心小学中埔教学点</v>
          </cell>
          <cell r="C38" t="str">
            <v>紫金县紫城镇中埔村三山下1号</v>
          </cell>
        </row>
        <row r="39">
          <cell r="B39" t="str">
            <v>紫金县佑文中学</v>
          </cell>
          <cell r="C39" t="str">
            <v>紫金县紫城镇东片区英雄岭</v>
          </cell>
        </row>
        <row r="40">
          <cell r="B40" t="str">
            <v>附城中心小学衙前教学点</v>
          </cell>
          <cell r="C40" t="str">
            <v>紫金县紫城镇衙前村村民委员会</v>
          </cell>
        </row>
        <row r="41">
          <cell r="B41" t="str">
            <v>紫金县城富士康希望小学</v>
          </cell>
          <cell r="C41" t="str">
            <v>紫金县紫五大道67号</v>
          </cell>
        </row>
        <row r="42">
          <cell r="B42" t="str">
            <v>紫金中学实验学校</v>
          </cell>
          <cell r="C42" t="str">
            <v>紫金县紫城镇米行街93号</v>
          </cell>
        </row>
        <row r="43">
          <cell r="B43" t="str">
            <v>紫金县乌石下书小学上书教学点</v>
          </cell>
          <cell r="C43" t="str">
            <v>紫金县紫城镇中书片1号</v>
          </cell>
        </row>
        <row r="44">
          <cell r="B44" t="str">
            <v>紫金县士贵学校升车教学点</v>
          </cell>
          <cell r="C44" t="str">
            <v>紫金县紫城镇升车村</v>
          </cell>
        </row>
        <row r="45">
          <cell r="B45" t="str">
            <v>附城中心小学中洞教学点</v>
          </cell>
          <cell r="C45" t="str">
            <v>紫金县紫城镇中洞村</v>
          </cell>
        </row>
        <row r="46">
          <cell r="B46" t="str">
            <v>紫金县紫城第二中学</v>
          </cell>
          <cell r="C46" t="str">
            <v>紫金县城新紫路635号</v>
          </cell>
        </row>
        <row r="47">
          <cell r="B47" t="str">
            <v>紫金县城第二小学教学点</v>
          </cell>
          <cell r="C47" t="str">
            <v>紫金县紫城镇永安大道北113号</v>
          </cell>
        </row>
        <row r="48">
          <cell r="B48" t="str">
            <v>紫金县乌石南光小学</v>
          </cell>
          <cell r="C48" t="str">
            <v>紫金县紫城镇南光村10号</v>
          </cell>
        </row>
        <row r="49">
          <cell r="B49" t="str">
            <v>紫金县乌石中心小学陂湖教学点</v>
          </cell>
          <cell r="C49" t="str">
            <v>紫金县紫城镇石陂村村民委员会</v>
          </cell>
        </row>
        <row r="50">
          <cell r="B50" t="str">
            <v>中坝镇上石小学乐平教学点</v>
          </cell>
          <cell r="C50" t="str">
            <v>紫金县中坝镇乐平村</v>
          </cell>
        </row>
        <row r="51">
          <cell r="B51" t="str">
            <v>中坝镇上石小学良庄教学点</v>
          </cell>
          <cell r="C51" t="str">
            <v>紫金县中坝镇良庄村</v>
          </cell>
        </row>
        <row r="52">
          <cell r="B52" t="str">
            <v>中坝镇上石小学</v>
          </cell>
          <cell r="C52" t="str">
            <v>紫金县中坝镇上石村</v>
          </cell>
        </row>
        <row r="53">
          <cell r="B53" t="str">
            <v>中坝中心小学广福教学点</v>
          </cell>
          <cell r="C53" t="str">
            <v>紫金县中坝镇广福村</v>
          </cell>
        </row>
        <row r="54">
          <cell r="B54" t="str">
            <v>中坝镇上石小学中山教学点</v>
          </cell>
          <cell r="C54" t="str">
            <v>紫金县中坝镇发昌村</v>
          </cell>
        </row>
        <row r="55">
          <cell r="B55" t="str">
            <v>紫金县中山中学</v>
          </cell>
          <cell r="C55" t="str">
            <v>紫金县中坝镇中坝圩镇</v>
          </cell>
        </row>
        <row r="56">
          <cell r="B56" t="str">
            <v>中坝中心小学富坑教学点</v>
          </cell>
          <cell r="C56" t="str">
            <v>紫金县中坝镇富坑村</v>
          </cell>
        </row>
        <row r="57">
          <cell r="B57" t="str">
            <v>中坝镇上石小学华山教学点</v>
          </cell>
          <cell r="C57" t="str">
            <v>紫金县中坝镇径口村华山村民小组</v>
          </cell>
        </row>
        <row r="58">
          <cell r="B58" t="str">
            <v>中坝中心小学塔凹教学点</v>
          </cell>
          <cell r="C58" t="str">
            <v>紫金县中坝镇塔凹村</v>
          </cell>
        </row>
        <row r="59">
          <cell r="B59" t="str">
            <v>中坝中心小学众塘教学点</v>
          </cell>
          <cell r="C59" t="str">
            <v>紫金县中坝镇袁田村</v>
          </cell>
        </row>
        <row r="60">
          <cell r="B60" t="str">
            <v>中坝镇上石小学贺光教学点</v>
          </cell>
          <cell r="C60" t="str">
            <v>紫金县中坝镇贺光村</v>
          </cell>
        </row>
        <row r="61">
          <cell r="B61" t="str">
            <v>中坝中心小学袁田教学点</v>
          </cell>
          <cell r="C61" t="str">
            <v>紫金县中坝镇袁田村</v>
          </cell>
        </row>
        <row r="62">
          <cell r="B62" t="str">
            <v>中坝中心小学林布教学点</v>
          </cell>
          <cell r="C62" t="str">
            <v>紫金县中坝镇袁田村</v>
          </cell>
        </row>
        <row r="63">
          <cell r="B63" t="str">
            <v>中坝中心小学三渡水教学点</v>
          </cell>
          <cell r="C63" t="str">
            <v>紫金县中坝镇塔凹村</v>
          </cell>
        </row>
        <row r="64">
          <cell r="B64" t="str">
            <v>中坝中心小学松梓教学点</v>
          </cell>
          <cell r="C64" t="str">
            <v>紫金县中坝镇松梓村</v>
          </cell>
        </row>
        <row r="65">
          <cell r="B65" t="str">
            <v>中坝中心小学</v>
          </cell>
          <cell r="C65" t="str">
            <v>紫金县中坝镇中心村</v>
          </cell>
        </row>
        <row r="66">
          <cell r="B66" t="str">
            <v>中坝镇上石小学径口教学点</v>
          </cell>
          <cell r="C66" t="str">
            <v>紫金县中坝镇径口村</v>
          </cell>
        </row>
        <row r="67">
          <cell r="B67" t="str">
            <v>紫金县庆龄中学</v>
          </cell>
          <cell r="C67" t="str">
            <v>紫金县中坝镇庆龄中学</v>
          </cell>
        </row>
        <row r="68">
          <cell r="B68" t="str">
            <v>中坝镇上石小学北坑教学点</v>
          </cell>
          <cell r="C68" t="str">
            <v>紫金县中坝镇北坑村</v>
          </cell>
        </row>
        <row r="69">
          <cell r="B69" t="str">
            <v>紫金县义容镇桥田小学</v>
          </cell>
          <cell r="C69" t="str">
            <v>紫金县义容镇桥田村</v>
          </cell>
        </row>
        <row r="70">
          <cell r="B70" t="str">
            <v>义容第二中心小学联光教学点</v>
          </cell>
          <cell r="C70" t="str">
            <v>紫金县义容镇联光村</v>
          </cell>
        </row>
        <row r="71">
          <cell r="B71" t="str">
            <v>紫金县义容镇华星小学塘面教学点</v>
          </cell>
          <cell r="C71" t="str">
            <v>紫金县义容镇塘面村村民委员会</v>
          </cell>
        </row>
        <row r="72">
          <cell r="B72" t="str">
            <v>紫金县义容镇新民小学</v>
          </cell>
          <cell r="C72" t="str">
            <v>紫金县义容镇新民村101号</v>
          </cell>
        </row>
        <row r="73">
          <cell r="B73" t="str">
            <v>紫金县义容镇华星小学</v>
          </cell>
          <cell r="C73" t="str">
            <v>紫金县义容镇三栋屋001号</v>
          </cell>
        </row>
        <row r="74">
          <cell r="B74" t="str">
            <v>紫金县义容实验学校</v>
          </cell>
          <cell r="C74" t="str">
            <v>紫金县义容镇西公路106号</v>
          </cell>
        </row>
        <row r="75">
          <cell r="B75" t="str">
            <v>紫金县青溪中学</v>
          </cell>
          <cell r="C75" t="str">
            <v>紫金县义容镇青溪社区青古路1号</v>
          </cell>
        </row>
        <row r="76">
          <cell r="B76" t="str">
            <v>义容第二中心小学南坑教学点</v>
          </cell>
          <cell r="C76" t="str">
            <v>紫金县义容镇南坑村</v>
          </cell>
        </row>
        <row r="77">
          <cell r="B77" t="str">
            <v>紫金县义容镇龙腾小学</v>
          </cell>
          <cell r="C77" t="str">
            <v>紫金县义容镇龙腾村</v>
          </cell>
        </row>
        <row r="78">
          <cell r="B78" t="str">
            <v>紫金县义容中学</v>
          </cell>
          <cell r="C78" t="str">
            <v>紫金县义容镇前进路51号</v>
          </cell>
        </row>
        <row r="79">
          <cell r="B79" t="str">
            <v>义容第二中心小学青水教学点</v>
          </cell>
          <cell r="C79" t="str">
            <v>紫金县义容镇青水村</v>
          </cell>
        </row>
        <row r="80">
          <cell r="B80" t="str">
            <v>义容镇龙腾小学宝山教学点</v>
          </cell>
          <cell r="C80" t="str">
            <v>紫金县义容镇宝山村</v>
          </cell>
        </row>
        <row r="81">
          <cell r="B81" t="str">
            <v>紫金县义容中心小学大新教学点</v>
          </cell>
          <cell r="C81" t="str">
            <v>紫金县义容镇大新村2号</v>
          </cell>
        </row>
        <row r="82">
          <cell r="B82" t="str">
            <v>紫金县义容镇新民小学和平教学点</v>
          </cell>
          <cell r="C82" t="str">
            <v>紫金县义容镇和平村9号</v>
          </cell>
        </row>
        <row r="83">
          <cell r="B83" t="str">
            <v>紫金县义容中心小学</v>
          </cell>
          <cell r="C83" t="str">
            <v>紫金县义容镇108号</v>
          </cell>
        </row>
        <row r="84">
          <cell r="B84" t="str">
            <v>紫金县义容第二中心小学</v>
          </cell>
          <cell r="C84" t="str">
            <v>紫金县义容镇青溪社区校园街3号</v>
          </cell>
        </row>
        <row r="85">
          <cell r="B85" t="str">
            <v>紫金县瓦溪镇九树小学椒坑教学点</v>
          </cell>
          <cell r="C85" t="str">
            <v>紫金县瓦溪镇椒坑村</v>
          </cell>
        </row>
        <row r="86">
          <cell r="B86" t="str">
            <v>紫金县瓦溪镇九树小学红光教学点</v>
          </cell>
          <cell r="C86" t="str">
            <v>紫金县瓦溪镇红光村</v>
          </cell>
        </row>
        <row r="87">
          <cell r="B87" t="str">
            <v>紫金县瓦溪中心小学上濑教学点</v>
          </cell>
          <cell r="C87" t="str">
            <v>紫金县瓦溪镇上濑村</v>
          </cell>
        </row>
        <row r="88">
          <cell r="B88" t="str">
            <v>紫金县瓦溪镇九树小学洪田教学点</v>
          </cell>
          <cell r="C88" t="str">
            <v>紫金县瓦溪镇洪田村</v>
          </cell>
        </row>
        <row r="89">
          <cell r="B89" t="str">
            <v>紫金县瓦溪中心小学维岗教学点</v>
          </cell>
          <cell r="C89" t="str">
            <v>紫金县瓦溪镇高田村</v>
          </cell>
        </row>
        <row r="90">
          <cell r="B90" t="str">
            <v>紫金县瓦溪中心小学高田教学点</v>
          </cell>
          <cell r="C90" t="str">
            <v>紫金县瓦溪镇高田村</v>
          </cell>
        </row>
        <row r="91">
          <cell r="B91" t="str">
            <v>紫金县瓦溪中心小学四联教学点</v>
          </cell>
          <cell r="C91" t="str">
            <v>紫金县瓦溪镇四联村</v>
          </cell>
        </row>
        <row r="92">
          <cell r="B92" t="str">
            <v>紫金县瓦溪中心小学上东教学点</v>
          </cell>
          <cell r="C92" t="str">
            <v>紫金县瓦溪镇上东村</v>
          </cell>
        </row>
        <row r="93">
          <cell r="B93" t="str">
            <v>紫金县瓦溪中心小学墩头教学点</v>
          </cell>
          <cell r="C93" t="str">
            <v>紫金县瓦溪镇墩头村</v>
          </cell>
        </row>
        <row r="94">
          <cell r="B94" t="str">
            <v>紫金县瓦溪中心小学新龙教学点</v>
          </cell>
          <cell r="C94" t="str">
            <v>紫金县瓦溪镇新龙村</v>
          </cell>
        </row>
        <row r="95">
          <cell r="B95" t="str">
            <v>紫金县瓦溪中学</v>
          </cell>
          <cell r="C95" t="str">
            <v>紫金县瓦溪镇圩镇43号</v>
          </cell>
        </row>
        <row r="96">
          <cell r="B96" t="str">
            <v>紫金县瓦溪镇九树小学公坑教学点</v>
          </cell>
          <cell r="C96" t="str">
            <v>紫金县瓦溪镇公坑村</v>
          </cell>
        </row>
        <row r="97">
          <cell r="B97" t="str">
            <v>瓦溪中心小学</v>
          </cell>
          <cell r="C97" t="str">
            <v>紫金县瓦溪镇河唇街38号</v>
          </cell>
        </row>
        <row r="98">
          <cell r="B98" t="str">
            <v>紫金县瓦溪中心小学围澳教学点</v>
          </cell>
          <cell r="C98" t="str">
            <v>紫金县瓦溪镇围澳村</v>
          </cell>
        </row>
        <row r="99">
          <cell r="B99" t="str">
            <v>瓦溪镇九树小学</v>
          </cell>
          <cell r="C99" t="str">
            <v>紫金县瓦溪镇九树村圩镇</v>
          </cell>
        </row>
        <row r="100">
          <cell r="B100" t="str">
            <v>紫金县瓦溪镇九树小学柳布教学点</v>
          </cell>
          <cell r="C100" t="str">
            <v>紫金县瓦溪镇柳布村</v>
          </cell>
        </row>
        <row r="101">
          <cell r="B101" t="str">
            <v>紫金县瓦溪镇九树小学茶岗教学点</v>
          </cell>
          <cell r="C101" t="str">
            <v>紫金县瓦溪镇茶岗村</v>
          </cell>
        </row>
        <row r="102">
          <cell r="B102" t="str">
            <v>紫金县瓦溪中心小学下濑教学点</v>
          </cell>
          <cell r="C102" t="str">
            <v>紫金县瓦溪镇下濑村</v>
          </cell>
        </row>
        <row r="103">
          <cell r="B103" t="str">
            <v>紫金县瓦溪中心小学半岗教学点</v>
          </cell>
          <cell r="C103" t="str">
            <v>紫金县瓦溪镇半岗村</v>
          </cell>
        </row>
        <row r="104">
          <cell r="B104" t="str">
            <v>紫金县苏区中心小学</v>
          </cell>
          <cell r="C104" t="str">
            <v>紫金县苏区镇炮子村村民委员会</v>
          </cell>
        </row>
        <row r="105">
          <cell r="B105" t="str">
            <v>紫金县苏区中心小学小北教学点</v>
          </cell>
          <cell r="C105" t="str">
            <v>紫金县苏区镇小北村村民委员会</v>
          </cell>
        </row>
        <row r="106">
          <cell r="B106" t="str">
            <v>紫金县苏区镇黄布小学</v>
          </cell>
          <cell r="C106" t="str">
            <v>紫金县苏区镇黄布村村民委员会</v>
          </cell>
        </row>
        <row r="107">
          <cell r="B107" t="str">
            <v>紫金县苏区镇黄布小学青溪教学点</v>
          </cell>
          <cell r="C107" t="str">
            <v>紫金县苏区镇青溪村村民委员会</v>
          </cell>
        </row>
        <row r="108">
          <cell r="B108" t="str">
            <v>紫金县苏区中学</v>
          </cell>
          <cell r="C108" t="str">
            <v>紫金县苏区镇公路街33号</v>
          </cell>
        </row>
        <row r="109">
          <cell r="B109" t="str">
            <v>紫金县苏区镇黄布小学龙上教学点</v>
          </cell>
          <cell r="C109" t="str">
            <v>紫金县苏区镇龙上村村民委员会</v>
          </cell>
        </row>
        <row r="110">
          <cell r="B110" t="str">
            <v>紫金县苏区中心小学碧河教学点</v>
          </cell>
          <cell r="C110" t="str">
            <v>紫金县苏区镇小北村村民委员会</v>
          </cell>
        </row>
        <row r="111">
          <cell r="B111" t="str">
            <v>紫金县苏区镇黄布小学永光教学点</v>
          </cell>
          <cell r="C111" t="str">
            <v>紫金县苏区镇永光村村民委员会</v>
          </cell>
        </row>
        <row r="112">
          <cell r="B112" t="str">
            <v>紫金县苏区中心小学锡山教学点</v>
          </cell>
          <cell r="C112" t="str">
            <v>紫金县苏区镇炮子村村民委员会</v>
          </cell>
        </row>
        <row r="113">
          <cell r="B113" t="str">
            <v>紫金县苏区中心小学永坑教学点</v>
          </cell>
          <cell r="C113" t="str">
            <v>紫金县苏区镇永坑村村民委员会</v>
          </cell>
        </row>
        <row r="114">
          <cell r="B114" t="str">
            <v>紫金县苏区中心小学赤溪教学点</v>
          </cell>
          <cell r="C114" t="str">
            <v>紫金县苏区镇赤溪村村民委员会</v>
          </cell>
        </row>
        <row r="115">
          <cell r="B115" t="str">
            <v>水墩中心小学陂湖教学点</v>
          </cell>
          <cell r="C115" t="str">
            <v>紫金县水墩镇陂湖村</v>
          </cell>
        </row>
        <row r="116">
          <cell r="B116" t="str">
            <v>水墩中心小学璜坑教学点</v>
          </cell>
          <cell r="C116" t="str">
            <v>紫金县水墩镇璜坑村</v>
          </cell>
        </row>
        <row r="117">
          <cell r="B117" t="str">
            <v>水墩镇秋溪小学</v>
          </cell>
          <cell r="C117" t="str">
            <v>紫金县水墩镇秋溪村</v>
          </cell>
        </row>
        <row r="118">
          <cell r="B118" t="str">
            <v>紫金县水墩中学</v>
          </cell>
          <cell r="C118" t="str">
            <v>紫金县水墩镇陂湖村村民委员会</v>
          </cell>
        </row>
        <row r="119">
          <cell r="B119" t="str">
            <v>水墩中心小学增陂教学点</v>
          </cell>
          <cell r="C119" t="str">
            <v>紫金县水墩镇增陂村</v>
          </cell>
        </row>
        <row r="120">
          <cell r="B120" t="str">
            <v>水墩中心小学水口教学点</v>
          </cell>
          <cell r="C120" t="str">
            <v>紫金县水墩镇水口村</v>
          </cell>
        </row>
        <row r="121">
          <cell r="B121" t="str">
            <v>水墩中心小学黎坑教学点</v>
          </cell>
          <cell r="C121" t="str">
            <v>紫金县水墩镇黎坑村</v>
          </cell>
        </row>
        <row r="122">
          <cell r="B122" t="str">
            <v>紫金县水墩中心小学</v>
          </cell>
          <cell r="C122" t="str">
            <v>紫金县水墩镇圩镇</v>
          </cell>
        </row>
        <row r="123">
          <cell r="B123" t="str">
            <v>水墩镇秋溪小学段布教学点</v>
          </cell>
          <cell r="C123" t="str">
            <v>紫金县水墩镇段布村</v>
          </cell>
        </row>
        <row r="124">
          <cell r="B124" t="str">
            <v>水墩中心小学雅布教学点</v>
          </cell>
          <cell r="C124" t="str">
            <v>紫金县水墩镇雅布村</v>
          </cell>
        </row>
        <row r="125">
          <cell r="B125" t="str">
            <v>水墩镇秋溪小学高岭教学点</v>
          </cell>
          <cell r="C125" t="str">
            <v>紫金县水墩镇高岭村</v>
          </cell>
        </row>
        <row r="126">
          <cell r="B126" t="str">
            <v>水墩中心小学黄畲教学点</v>
          </cell>
          <cell r="C126" t="str">
            <v>紫金县水墩镇黄畲村</v>
          </cell>
        </row>
        <row r="127">
          <cell r="B127" t="str">
            <v>水墩中心小学归湖教学点</v>
          </cell>
          <cell r="C127" t="str">
            <v>紫金县水墩镇归湖村</v>
          </cell>
        </row>
        <row r="128">
          <cell r="B128" t="str">
            <v>水墩镇秋溪小学群丰教学点</v>
          </cell>
          <cell r="C128" t="str">
            <v>紫金县水墩镇群丰村</v>
          </cell>
        </row>
        <row r="129">
          <cell r="B129" t="str">
            <v>上义镇招元小学新群教学点</v>
          </cell>
          <cell r="C129" t="str">
            <v>紫金县上义镇招元村15号</v>
          </cell>
        </row>
        <row r="130">
          <cell r="B130" t="str">
            <v>上义中心小学新光教学点</v>
          </cell>
          <cell r="C130" t="str">
            <v>紫金县上义镇上义村黄果塘</v>
          </cell>
        </row>
        <row r="131">
          <cell r="B131" t="str">
            <v>上义镇招元小学石潭教学点</v>
          </cell>
          <cell r="C131" t="str">
            <v>紫金县上义镇招元村民委员会石潭村</v>
          </cell>
        </row>
        <row r="132">
          <cell r="B132" t="str">
            <v>紫金县上义中学</v>
          </cell>
          <cell r="C132" t="str">
            <v>紫金县上义镇上义社区190号</v>
          </cell>
        </row>
        <row r="133">
          <cell r="B133" t="str">
            <v>上义中山学校郊田教学点</v>
          </cell>
          <cell r="C133" t="str">
            <v>紫金县上义镇郊田村</v>
          </cell>
        </row>
        <row r="134">
          <cell r="B134" t="str">
            <v>上义镇中山学校</v>
          </cell>
          <cell r="C134" t="str">
            <v>紫金县上义镇光辉村</v>
          </cell>
        </row>
        <row r="135">
          <cell r="B135" t="str">
            <v>上义镇中山学校吉洞教学点</v>
          </cell>
          <cell r="C135" t="str">
            <v>紫金县上义镇吉洞村</v>
          </cell>
        </row>
        <row r="136">
          <cell r="B136" t="str">
            <v>上义镇中山学校茅田教学点</v>
          </cell>
          <cell r="C136" t="str">
            <v>紫金县上义镇茅田村</v>
          </cell>
        </row>
        <row r="137">
          <cell r="B137" t="str">
            <v>上义中心小学群联教学点</v>
          </cell>
          <cell r="C137" t="str">
            <v>紫金县上义镇上义村23号</v>
          </cell>
        </row>
        <row r="138">
          <cell r="B138" t="str">
            <v>上义镇招元小学</v>
          </cell>
          <cell r="C138" t="str">
            <v>紫金县上义镇招元村委13号</v>
          </cell>
        </row>
        <row r="139">
          <cell r="B139" t="str">
            <v>上义中心小学新田教学点</v>
          </cell>
          <cell r="C139" t="str">
            <v>紫金县上义镇光辉村村民委员会</v>
          </cell>
        </row>
        <row r="140">
          <cell r="B140" t="str">
            <v>上义中心小学</v>
          </cell>
          <cell r="C140" t="str">
            <v>紫金县上义镇上义圩镇</v>
          </cell>
        </row>
        <row r="141">
          <cell r="B141" t="str">
            <v>紫金县南岭中心小学彩头教学点</v>
          </cell>
          <cell r="C141" t="str">
            <v>紫金县南岭镇彩头村</v>
          </cell>
        </row>
        <row r="142">
          <cell r="B142" t="str">
            <v>紫金县南岭中学</v>
          </cell>
          <cell r="C142" t="str">
            <v>紫金县南岭镇文爷庙1号</v>
          </cell>
        </row>
        <row r="143">
          <cell r="B143" t="str">
            <v>紫金县南岭中心小学</v>
          </cell>
          <cell r="C143" t="str">
            <v>紫金县南岭镇圩镇</v>
          </cell>
        </row>
        <row r="144">
          <cell r="B144" t="str">
            <v>紫金县南岭中心小学高新教学点</v>
          </cell>
          <cell r="C144" t="str">
            <v>紫金县南岭镇高新村</v>
          </cell>
        </row>
        <row r="145">
          <cell r="B145" t="str">
            <v>紫金县南岭中心小学王告教学点</v>
          </cell>
          <cell r="C145" t="str">
            <v>紫金县南岭镇王告村</v>
          </cell>
        </row>
        <row r="146">
          <cell r="B146" t="str">
            <v>紫金县南岭中心小学庄田教学点</v>
          </cell>
          <cell r="C146" t="str">
            <v>紫金县南岭镇庄田村</v>
          </cell>
        </row>
        <row r="147">
          <cell r="B147" t="str">
            <v>紫金县南岭中心小学东溪教学点</v>
          </cell>
          <cell r="C147" t="str">
            <v>紫金县南岭镇东溪村村民委员会</v>
          </cell>
        </row>
        <row r="148">
          <cell r="B148" t="str">
            <v>龙窝第二中心小学庆丰教学点</v>
          </cell>
          <cell r="C148" t="str">
            <v>紫金县龙窝镇楼下村</v>
          </cell>
        </row>
        <row r="149">
          <cell r="B149" t="str">
            <v>龙窝中心小学彭坊教学点</v>
          </cell>
          <cell r="C149" t="str">
            <v>紫金县龙窝镇河坑口5号</v>
          </cell>
        </row>
        <row r="150">
          <cell r="B150" t="str">
            <v>龙窝镇连塘小学桂山教学点</v>
          </cell>
          <cell r="C150" t="str">
            <v>紫金县龙窝镇桂山村3号</v>
          </cell>
        </row>
        <row r="151">
          <cell r="B151" t="str">
            <v>紫金县琴江中学</v>
          </cell>
          <cell r="C151" t="str">
            <v>紫金县龙窝镇琴江村村民委员会</v>
          </cell>
        </row>
        <row r="152">
          <cell r="B152" t="str">
            <v>龙窝第二中心小学洋头教学点</v>
          </cell>
          <cell r="C152" t="str">
            <v>紫金县龙窝镇河唇街1号</v>
          </cell>
        </row>
        <row r="153">
          <cell r="B153" t="str">
            <v>龙窝第二中心小学琴南教学点</v>
          </cell>
          <cell r="C153" t="str">
            <v>紫金县龙窝镇琴南村竹园1好</v>
          </cell>
        </row>
        <row r="154">
          <cell r="B154" t="str">
            <v>龙窝镇连塘小学礼坑教学点</v>
          </cell>
          <cell r="C154" t="str">
            <v>紫金县龙窝镇礼坑村148号</v>
          </cell>
        </row>
        <row r="155">
          <cell r="B155" t="str">
            <v>龙窝镇慎田小学琴江教学点</v>
          </cell>
          <cell r="C155" t="str">
            <v>紫金县龙窝镇琴江村89号</v>
          </cell>
        </row>
        <row r="156">
          <cell r="B156" t="str">
            <v>紫金县龙窝镇第二中学</v>
          </cell>
          <cell r="C156" t="str">
            <v>紫金县龙窝镇圩镇</v>
          </cell>
        </row>
        <row r="157">
          <cell r="B157" t="str">
            <v>龙窝第二中心小学</v>
          </cell>
          <cell r="C157" t="str">
            <v>紫金县龙窝镇坑布隆</v>
          </cell>
        </row>
        <row r="158">
          <cell r="B158" t="str">
            <v>龙窝镇洋头中学</v>
          </cell>
          <cell r="C158" t="str">
            <v>紫金县龙窝镇洋头社区</v>
          </cell>
        </row>
        <row r="159">
          <cell r="B159" t="str">
            <v>龙窝镇连塘小学黄洞教学点</v>
          </cell>
          <cell r="C159" t="str">
            <v>紫金县龙窝镇黄洞村村民委员会</v>
          </cell>
        </row>
        <row r="160">
          <cell r="B160" t="str">
            <v>龙窝第二中心小学光明教学点</v>
          </cell>
          <cell r="C160" t="str">
            <v>紫金县龙窝镇约亭岗1号</v>
          </cell>
        </row>
        <row r="161">
          <cell r="B161" t="str">
            <v>龙窝镇实验小学</v>
          </cell>
          <cell r="C161" t="str">
            <v>紫金县龙窝镇龙窝社区12号</v>
          </cell>
        </row>
        <row r="162">
          <cell r="B162" t="str">
            <v>龙窝镇宝洞小学黄田教学点</v>
          </cell>
          <cell r="C162" t="str">
            <v>紫金县龙窝镇黄田村村民委员会</v>
          </cell>
        </row>
        <row r="163">
          <cell r="B163" t="str">
            <v>龙窝第二中心小学五星教学点</v>
          </cell>
          <cell r="C163" t="str">
            <v>紫金县龙窝镇五星村委会岗背小组</v>
          </cell>
        </row>
        <row r="164">
          <cell r="B164" t="str">
            <v>龙窝第二中心小学琴口教学点</v>
          </cell>
          <cell r="C164" t="str">
            <v>紫金县龙窝镇琴口村</v>
          </cell>
        </row>
        <row r="165">
          <cell r="B165" t="str">
            <v>龙窝镇宝洞小学</v>
          </cell>
          <cell r="C165" t="str">
            <v>紫金县龙窝镇宝洞村38号</v>
          </cell>
        </row>
        <row r="166">
          <cell r="B166" t="str">
            <v>龙窝中心小学</v>
          </cell>
          <cell r="C166" t="str">
            <v>紫金县龙窝镇龙光路68号</v>
          </cell>
        </row>
        <row r="167">
          <cell r="B167" t="str">
            <v>龙窝中心小学牌楼教学点</v>
          </cell>
          <cell r="C167" t="str">
            <v>紫金县龙窝镇松排小组26号</v>
          </cell>
        </row>
        <row r="168">
          <cell r="B168" t="str">
            <v>龙窝镇宝洞小学双下教学点</v>
          </cell>
          <cell r="C168" t="str">
            <v>紫金县龙窝镇双下村1号</v>
          </cell>
        </row>
        <row r="169">
          <cell r="B169" t="str">
            <v>龙窝中心小学高坑教学点</v>
          </cell>
          <cell r="C169" t="str">
            <v>紫金县龙窝镇高坑村</v>
          </cell>
        </row>
        <row r="170">
          <cell r="B170" t="str">
            <v>龙窝镇慎田小学茶松教学点</v>
          </cell>
          <cell r="C170" t="str">
            <v>紫金县龙窝镇茶松村2号</v>
          </cell>
        </row>
        <row r="171">
          <cell r="B171" t="str">
            <v>龙窝镇宝洞小学双下第二教学点</v>
          </cell>
          <cell r="C171" t="str">
            <v>紫金县龙窝镇双下村村民委员会</v>
          </cell>
        </row>
        <row r="172">
          <cell r="B172" t="str">
            <v>龙窝镇连塘小学官田教学点</v>
          </cell>
          <cell r="C172" t="str">
            <v>紫金县龙窝镇官田村10号</v>
          </cell>
        </row>
        <row r="173">
          <cell r="B173" t="str">
            <v>龙窝第二中心小学公村教学点</v>
          </cell>
          <cell r="C173" t="str">
            <v>紫金县龙窝镇公村村10号</v>
          </cell>
        </row>
        <row r="174">
          <cell r="B174" t="str">
            <v>龙窝镇慎田小学</v>
          </cell>
          <cell r="C174" t="str">
            <v>紫金县龙窝镇慎田村村民委员会</v>
          </cell>
        </row>
        <row r="175">
          <cell r="B175" t="str">
            <v>龙窝中心小学洛山教学点</v>
          </cell>
          <cell r="C175" t="str">
            <v>紫金县龙窝镇彭坊村洛洋小组17号</v>
          </cell>
        </row>
        <row r="176">
          <cell r="B176" t="str">
            <v>龙窝镇连塘小学竹径教学点</v>
          </cell>
          <cell r="C176" t="str">
            <v>紫金县龙窝镇竹径村村民委员会</v>
          </cell>
        </row>
        <row r="177">
          <cell r="B177" t="str">
            <v>龙窝镇连塘小学</v>
          </cell>
          <cell r="C177" t="str">
            <v>紫金县龙窝镇连塘村A002号</v>
          </cell>
        </row>
        <row r="178">
          <cell r="B178" t="str">
            <v>龙窝中心小学嶂下教学点</v>
          </cell>
          <cell r="C178" t="str">
            <v>紫金县龙窝镇嶂下村新布小组38号</v>
          </cell>
        </row>
        <row r="179">
          <cell r="B179" t="str">
            <v>龙窝镇宝洞小学南奋教学点</v>
          </cell>
          <cell r="C179" t="str">
            <v>紫金县龙窝镇红旗小组002号</v>
          </cell>
        </row>
        <row r="180">
          <cell r="B180" t="str">
            <v>蓝塘中心小学加元教学点</v>
          </cell>
          <cell r="C180" t="str">
            <v>紫金县蓝塘镇嘉元村村民委员会</v>
          </cell>
        </row>
        <row r="181">
          <cell r="B181" t="str">
            <v>蓝塘石城小学布心教学点</v>
          </cell>
          <cell r="C181" t="str">
            <v>紫金县蓝塘镇布心村</v>
          </cell>
        </row>
        <row r="182">
          <cell r="B182" t="str">
            <v>蓝塘中心小学业坑教学点</v>
          </cell>
          <cell r="C182" t="str">
            <v>紫金县蓝塘镇双兴村</v>
          </cell>
        </row>
        <row r="183">
          <cell r="B183" t="str">
            <v>蓝塘中心小学汉塘教学点</v>
          </cell>
          <cell r="C183" t="str">
            <v>紫金县蓝塘镇汉塘村</v>
          </cell>
        </row>
        <row r="184">
          <cell r="B184" t="str">
            <v>蓝塘自然小学博雅教学点</v>
          </cell>
          <cell r="C184" t="str">
            <v>紫金县蓝塘镇博雅村3号</v>
          </cell>
        </row>
        <row r="185">
          <cell r="B185" t="str">
            <v>蓝塘砂塘小学长塘教学点</v>
          </cell>
          <cell r="C185" t="str">
            <v>紫金县蓝塘镇长塘村</v>
          </cell>
        </row>
        <row r="186">
          <cell r="B186" t="str">
            <v>蓝塘砂塘小学碧山教学点</v>
          </cell>
          <cell r="C186" t="str">
            <v>紫金县蓝塘镇格山塘1号</v>
          </cell>
        </row>
        <row r="187">
          <cell r="B187" t="str">
            <v>蓝塘河塘小学塘田教学点</v>
          </cell>
          <cell r="C187" t="str">
            <v>紫金县蓝塘镇塘田村村民委员会</v>
          </cell>
        </row>
        <row r="188">
          <cell r="B188" t="str">
            <v>蓝塘河塘小学</v>
          </cell>
          <cell r="C188" t="str">
            <v>紫金县蓝塘镇河塘村村民委员会</v>
          </cell>
        </row>
        <row r="189">
          <cell r="B189" t="str">
            <v>蓝塘自然小学茜坑教学点</v>
          </cell>
          <cell r="C189" t="str">
            <v>紫金县蓝塘镇茜坑村村民委员会</v>
          </cell>
        </row>
        <row r="190">
          <cell r="B190" t="str">
            <v>蓝塘砂塘小学留塘教学点</v>
          </cell>
          <cell r="C190" t="str">
            <v>紫金县蓝塘镇留塘村村民委员会</v>
          </cell>
        </row>
        <row r="191">
          <cell r="B191" t="str">
            <v>蓝塘中心小学罗塘教学点</v>
          </cell>
          <cell r="C191" t="str">
            <v>紫金县蓝塘镇罗塘村2号</v>
          </cell>
        </row>
        <row r="192">
          <cell r="B192" t="str">
            <v>蓝塘中心小学市北教学点</v>
          </cell>
          <cell r="C192" t="str">
            <v>紫金县蓝塘镇市北1号</v>
          </cell>
        </row>
        <row r="193">
          <cell r="B193" t="str">
            <v>蓝塘砂塘小学</v>
          </cell>
          <cell r="C193" t="str">
            <v>紫金县蓝塘镇砂塘村</v>
          </cell>
        </row>
        <row r="194">
          <cell r="B194" t="str">
            <v>蓝塘自然小学</v>
          </cell>
          <cell r="C194" t="str">
            <v>紫金县蓝塘镇自然村1号</v>
          </cell>
        </row>
        <row r="195">
          <cell r="B195" t="str">
            <v>蓝塘中心小学半径教学点</v>
          </cell>
          <cell r="C195" t="str">
            <v>紫金县蓝塘镇半径村</v>
          </cell>
        </row>
        <row r="196">
          <cell r="B196" t="str">
            <v>蓝塘河塘小学白砂教学点</v>
          </cell>
          <cell r="C196" t="str">
            <v>紫金县蓝塘镇白砂村</v>
          </cell>
        </row>
        <row r="197">
          <cell r="B197" t="str">
            <v>蓝塘河塘小学龙渡教学点</v>
          </cell>
          <cell r="C197" t="str">
            <v>紫金县蓝塘镇围顶小组龙渡村委旁</v>
          </cell>
        </row>
        <row r="198">
          <cell r="B198" t="str">
            <v>蓝塘中心小学双兴教学点</v>
          </cell>
          <cell r="C198" t="str">
            <v>紫金县蓝塘镇双兴村村民委员会</v>
          </cell>
        </row>
        <row r="199">
          <cell r="B199" t="str">
            <v>紫金县蓝塘第二中学</v>
          </cell>
          <cell r="C199" t="str">
            <v>紫金县蓝塘镇过境路188号</v>
          </cell>
        </row>
        <row r="200">
          <cell r="B200" t="str">
            <v>蓝塘中心小学元吉教学点</v>
          </cell>
          <cell r="C200" t="str">
            <v>紫金县蓝塘镇元吉村8号</v>
          </cell>
        </row>
        <row r="201">
          <cell r="B201" t="str">
            <v>蓝塘石城小学大村教学点</v>
          </cell>
          <cell r="C201" t="str">
            <v>紫金县蓝塘镇牙前排22号</v>
          </cell>
        </row>
        <row r="202">
          <cell r="B202" t="str">
            <v>蓝塘自然小学百罗教学点</v>
          </cell>
          <cell r="C202" t="str">
            <v>紫金县蓝塘镇百罗村村民委员会</v>
          </cell>
        </row>
        <row r="203">
          <cell r="B203" t="str">
            <v>蓝塘石城小学</v>
          </cell>
          <cell r="C203" t="str">
            <v>紫金县蓝塘镇石城村168号</v>
          </cell>
        </row>
        <row r="204">
          <cell r="B204" t="str">
            <v>蓝塘自然小学建联教学点</v>
          </cell>
          <cell r="C204" t="str">
            <v>紫金县蓝塘镇建联村上排8号</v>
          </cell>
        </row>
        <row r="205">
          <cell r="B205" t="str">
            <v>紫金县蓝塘中学</v>
          </cell>
          <cell r="C205" t="str">
            <v>紫金县蓝塘镇樟木坳</v>
          </cell>
        </row>
        <row r="206">
          <cell r="B206" t="str">
            <v>蓝塘中心小学告坑教学点</v>
          </cell>
          <cell r="C206" t="str">
            <v>紫金县蓝塘镇四板桥</v>
          </cell>
        </row>
        <row r="207">
          <cell r="B207" t="str">
            <v>蓝塘河塘小学黄砂教学点</v>
          </cell>
          <cell r="C207" t="str">
            <v>紫金县蓝塘镇黄砂村</v>
          </cell>
        </row>
        <row r="208">
          <cell r="B208" t="str">
            <v>蓝塘河塘小学和目教学点</v>
          </cell>
          <cell r="C208" t="str">
            <v>紫金县蓝塘镇和睦村村民委员会</v>
          </cell>
        </row>
        <row r="209">
          <cell r="B209" t="str">
            <v>蓝塘石城小学南山教学点</v>
          </cell>
          <cell r="C209" t="str">
            <v>紫金县蓝塘镇南山村村民委员会</v>
          </cell>
        </row>
        <row r="210">
          <cell r="B210" t="str">
            <v>蓝塘中心小学</v>
          </cell>
          <cell r="C210" t="str">
            <v>紫金县蓝塘镇围背64号</v>
          </cell>
        </row>
        <row r="211">
          <cell r="B211" t="str">
            <v>九和中心小学双罗教学点</v>
          </cell>
          <cell r="C211" t="str">
            <v>紫金县九和镇双罗村15号</v>
          </cell>
        </row>
        <row r="212">
          <cell r="B212" t="str">
            <v>九和中心小学龙卜教学点</v>
          </cell>
          <cell r="C212" t="str">
            <v>紫金县九和镇龙卜村</v>
          </cell>
        </row>
        <row r="213">
          <cell r="B213" t="str">
            <v>九和中心小学五一教学点</v>
          </cell>
          <cell r="C213" t="str">
            <v>紫金县九和镇五一村村民委员会</v>
          </cell>
        </row>
        <row r="214">
          <cell r="B214" t="str">
            <v>九和中心小学黄砂教学点</v>
          </cell>
          <cell r="C214" t="str">
            <v>紫金县九和镇黄砂村15号</v>
          </cell>
        </row>
        <row r="215">
          <cell r="B215" t="str">
            <v>九和中心小学官坑教学点</v>
          </cell>
          <cell r="C215" t="str">
            <v>紫金县九和镇官坑村1号</v>
          </cell>
        </row>
        <row r="216">
          <cell r="B216" t="str">
            <v>九和中心小学联合教学点</v>
          </cell>
          <cell r="C216" t="str">
            <v>紫金县九和镇五一村村民委员会</v>
          </cell>
        </row>
        <row r="217">
          <cell r="B217" t="str">
            <v>紫金县九和镇热水小学</v>
          </cell>
          <cell r="C217" t="str">
            <v>紫金县九和镇热水村1号</v>
          </cell>
        </row>
        <row r="218">
          <cell r="B218" t="str">
            <v>九和镇热水小学在南教学点</v>
          </cell>
          <cell r="C218" t="str">
            <v>紫金县九和镇在南村村民委员会</v>
          </cell>
        </row>
        <row r="219">
          <cell r="B219" t="str">
            <v>九和镇热水小学金光教学点</v>
          </cell>
          <cell r="C219" t="str">
            <v>紫金县九和镇金光村</v>
          </cell>
        </row>
        <row r="220">
          <cell r="B220" t="str">
            <v>紫金县九和中学</v>
          </cell>
          <cell r="C220" t="str">
            <v>紫金县九和镇九和居委会8号</v>
          </cell>
        </row>
        <row r="221">
          <cell r="B221" t="str">
            <v>九和中心小学富竹教学点</v>
          </cell>
          <cell r="C221" t="str">
            <v>紫金县九和镇富竹村7号</v>
          </cell>
        </row>
        <row r="222">
          <cell r="B222" t="str">
            <v>九和镇热水小学在上教学点</v>
          </cell>
          <cell r="C222" t="str">
            <v>紫金县九和镇在上村10号</v>
          </cell>
        </row>
        <row r="223">
          <cell r="B223" t="str">
            <v>九和镇热水小学芫芬教学点</v>
          </cell>
          <cell r="C223" t="str">
            <v>紫金县九和镇芫芬村1号</v>
          </cell>
        </row>
        <row r="224">
          <cell r="B224" t="str">
            <v>九和镇热水小学幸福教学点</v>
          </cell>
          <cell r="C224" t="str">
            <v>紫金县九和镇幸福村山塘岗</v>
          </cell>
        </row>
        <row r="225">
          <cell r="B225" t="str">
            <v>紫金县九和中心小学</v>
          </cell>
          <cell r="C225" t="str">
            <v>紫金县九和镇圩镇8号</v>
          </cell>
        </row>
        <row r="226">
          <cell r="B226" t="str">
            <v>九和中心小学大田教学点</v>
          </cell>
          <cell r="C226" t="str">
            <v>紫金县九和镇大田村58号</v>
          </cell>
        </row>
        <row r="227">
          <cell r="B227" t="str">
            <v>九和中心小学龙塘教学点</v>
          </cell>
          <cell r="C227" t="str">
            <v>紫金县九和镇龙塘村村民委员会</v>
          </cell>
        </row>
        <row r="228">
          <cell r="B228" t="str">
            <v>紫金县敬梓镇田头小学</v>
          </cell>
          <cell r="C228" t="str">
            <v>紫金县敬梓镇田头村</v>
          </cell>
        </row>
        <row r="229">
          <cell r="B229" t="str">
            <v>敬梓镇田头小学中联教学点</v>
          </cell>
          <cell r="C229" t="str">
            <v>紫金县敬梓镇中联村村民委员会</v>
          </cell>
        </row>
        <row r="230">
          <cell r="B230" t="str">
            <v>敬梓镇敬梓小学联和教学点</v>
          </cell>
          <cell r="C230" t="str">
            <v>紫金县敬梓镇联和村</v>
          </cell>
        </row>
        <row r="231">
          <cell r="B231" t="str">
            <v>敬梓镇敬梓小学甘田教学点</v>
          </cell>
          <cell r="C231" t="str">
            <v>紫金县敬梓镇甘田村</v>
          </cell>
        </row>
        <row r="232">
          <cell r="B232" t="str">
            <v>紫金县敬梓镇敬梓小学</v>
          </cell>
          <cell r="C232" t="str">
            <v>紫金县敬梓镇圩镇</v>
          </cell>
        </row>
        <row r="233">
          <cell r="B233" t="str">
            <v>敬梓镇敬梓小学扬眉教学点</v>
          </cell>
          <cell r="C233" t="str">
            <v>紫金县敬梓镇扬眉村</v>
          </cell>
        </row>
        <row r="234">
          <cell r="B234" t="str">
            <v>敬梓镇敬梓小学洋高教学点</v>
          </cell>
          <cell r="C234" t="str">
            <v>紫金县敬梓镇洋高村</v>
          </cell>
        </row>
        <row r="235">
          <cell r="B235" t="str">
            <v>敬梓镇敬梓小学正联教学点</v>
          </cell>
          <cell r="C235" t="str">
            <v>紫金县敬梓镇正联村</v>
          </cell>
        </row>
        <row r="236">
          <cell r="B236" t="str">
            <v>敬梓镇田头小学冯坑教学点</v>
          </cell>
          <cell r="C236" t="str">
            <v>紫金县敬梓镇冯坑村中间队25号</v>
          </cell>
        </row>
        <row r="237">
          <cell r="B237" t="str">
            <v>敬梓镇田头小学黄小塘教学点</v>
          </cell>
          <cell r="C237" t="str">
            <v>紫金县敬梓镇黄小塘村</v>
          </cell>
        </row>
        <row r="238">
          <cell r="B238" t="str">
            <v>敬梓镇田头小学柑坑教学点</v>
          </cell>
          <cell r="C238" t="str">
            <v>紫金县敬梓镇柑坑村</v>
          </cell>
        </row>
        <row r="239">
          <cell r="B239" t="str">
            <v>敬梓镇敬梓小学塘尾教学点</v>
          </cell>
          <cell r="C239" t="str">
            <v>紫金县敬梓镇塘尾村</v>
          </cell>
        </row>
        <row r="240">
          <cell r="B240" t="str">
            <v>敬梓镇田头小学陂头教学点</v>
          </cell>
          <cell r="C240" t="str">
            <v>紫金县敬梓镇陂头村</v>
          </cell>
        </row>
        <row r="241">
          <cell r="B241" t="str">
            <v>敬梓镇敬梓小学南村教学点</v>
          </cell>
          <cell r="C241" t="str">
            <v>紫金县敬梓镇南村村</v>
          </cell>
        </row>
        <row r="242">
          <cell r="B242" t="str">
            <v>紫金县敬梓中学</v>
          </cell>
          <cell r="C242" t="str">
            <v>紫金县敬梓镇中联村</v>
          </cell>
        </row>
        <row r="243">
          <cell r="B243" t="str">
            <v>紫金县黄塘中心小学</v>
          </cell>
          <cell r="C243" t="str">
            <v>紫金县黄塘镇下黄塘村村民委员会</v>
          </cell>
        </row>
        <row r="244">
          <cell r="B244" t="str">
            <v>紫金县黄塘镇腊石小学</v>
          </cell>
          <cell r="C244" t="str">
            <v>紫金县黄塘镇腊石村中心村</v>
          </cell>
        </row>
        <row r="245">
          <cell r="B245" t="str">
            <v>紫金县黄塘镇庙前小学嶂拔教学点</v>
          </cell>
          <cell r="C245" t="str">
            <v>紫金县黄塘镇嶂拨村村民委员会</v>
          </cell>
        </row>
        <row r="246">
          <cell r="B246" t="str">
            <v>紫金县黄塘镇腊石小学上腊石教学点</v>
          </cell>
          <cell r="C246" t="str">
            <v>紫金县黄塘镇腊石村村民委员会</v>
          </cell>
        </row>
        <row r="247">
          <cell r="B247" t="str">
            <v>紫金县黄塘中心小学长岌教学点</v>
          </cell>
          <cell r="C247" t="str">
            <v>紫金县黄塘镇长岌村村民委员会</v>
          </cell>
        </row>
        <row r="248">
          <cell r="B248" t="str">
            <v>紫金县黄塘镇庙前小学拱桥教学点</v>
          </cell>
          <cell r="C248" t="str">
            <v>紫金县黄塘镇拱桥村村民委员会</v>
          </cell>
        </row>
        <row r="249">
          <cell r="B249" t="str">
            <v>紫金县黄塘镇庙前小学</v>
          </cell>
          <cell r="C249" t="str">
            <v>紫金县黄塘镇庙前村村民委员会</v>
          </cell>
        </row>
        <row r="250">
          <cell r="B250" t="str">
            <v>紫金县黄塘中心小学上黄塘教学点</v>
          </cell>
          <cell r="C250" t="str">
            <v>紫金县黄塘镇上黄塘村村民委员会</v>
          </cell>
        </row>
        <row r="251">
          <cell r="B251" t="str">
            <v>紫金县黄塘镇庙前小学曹坑教学点</v>
          </cell>
          <cell r="C251" t="str">
            <v>紫金县黄塘镇曹坑村村民委员会</v>
          </cell>
        </row>
        <row r="252">
          <cell r="B252" t="str">
            <v>紫金县黄塘中学</v>
          </cell>
          <cell r="C252" t="str">
            <v>紫金县黄塘镇东亭路31号</v>
          </cell>
        </row>
        <row r="253">
          <cell r="B253" t="str">
            <v>紫金县黄塘镇腊石小学澄田教学点</v>
          </cell>
          <cell r="C253" t="str">
            <v>紫金县黄塘镇澄田村村民委员会</v>
          </cell>
        </row>
        <row r="254">
          <cell r="B254" t="str">
            <v>紫金县黄塘镇腊石小学锦江教学点</v>
          </cell>
          <cell r="C254" t="str">
            <v>紫金县黄塘镇锦口村村民委员会</v>
          </cell>
        </row>
        <row r="255">
          <cell r="B255" t="str">
            <v>紫金县黄塘中心小学车前教学点</v>
          </cell>
          <cell r="C255" t="str">
            <v>紫金县黄塘镇车前村村民委员会</v>
          </cell>
        </row>
        <row r="256">
          <cell r="B256" t="str">
            <v>紫金县黄塘镇腊石小学铁嶂教学点</v>
          </cell>
          <cell r="C256" t="str">
            <v>紫金县黄塘镇铁嶂村村民委员会</v>
          </cell>
        </row>
        <row r="257">
          <cell r="B257" t="str">
            <v>紫金县黄塘镇腊石小学锦口教学点</v>
          </cell>
          <cell r="C257" t="str">
            <v>紫金县黄塘镇锦口村村民委员会</v>
          </cell>
        </row>
        <row r="258">
          <cell r="B258" t="str">
            <v>紫金县好义中心小学吉田教学点</v>
          </cell>
          <cell r="C258" t="str">
            <v>紫金县好义镇吉田村民委员会25号</v>
          </cell>
        </row>
        <row r="259">
          <cell r="B259" t="str">
            <v>好义中心小学</v>
          </cell>
          <cell r="C259" t="str">
            <v>紫金县好义镇鹿塘村</v>
          </cell>
        </row>
        <row r="260">
          <cell r="B260" t="str">
            <v>紫金县好义中心小学双全教学点</v>
          </cell>
          <cell r="C260" t="str">
            <v>紫金县好义镇双全村</v>
          </cell>
        </row>
        <row r="261">
          <cell r="B261" t="str">
            <v>紫金县好义中心小学高尚教学点</v>
          </cell>
          <cell r="C261" t="str">
            <v>紫金县好义镇高尚村村民委员会</v>
          </cell>
        </row>
        <row r="262">
          <cell r="B262" t="str">
            <v>紫金县好义中心小学宜良教学点</v>
          </cell>
          <cell r="C262" t="str">
            <v>紫金县好义镇宜良村</v>
          </cell>
        </row>
        <row r="263">
          <cell r="B263" t="str">
            <v>紫金县好义中心小学小古教学点</v>
          </cell>
          <cell r="C263" t="str">
            <v>紫金县好义镇小古村</v>
          </cell>
        </row>
        <row r="264">
          <cell r="B264" t="str">
            <v>紫金县好义中学</v>
          </cell>
          <cell r="C264" t="str">
            <v>紫金县好义镇鹿塘村</v>
          </cell>
        </row>
        <row r="265">
          <cell r="B265" t="str">
            <v>紫金县好义中心小学远光教学点</v>
          </cell>
          <cell r="C265" t="str">
            <v>紫金县好义镇远光村</v>
          </cell>
        </row>
        <row r="266">
          <cell r="B266" t="str">
            <v>紫金县好义中心小学积良教学点</v>
          </cell>
          <cell r="C266" t="str">
            <v>紫金县好义镇棉坪村民小组</v>
          </cell>
        </row>
        <row r="267">
          <cell r="B267" t="str">
            <v>紫金县凤安中学</v>
          </cell>
          <cell r="C267" t="str">
            <v>紫金县凤安镇新凤路64号</v>
          </cell>
        </row>
        <row r="268">
          <cell r="B268" t="str">
            <v>凤安镇下石小学黄洞教学点</v>
          </cell>
          <cell r="C268" t="str">
            <v>紫金县凤安镇黄洞坑村</v>
          </cell>
        </row>
        <row r="269">
          <cell r="B269" t="str">
            <v>凤安中心小学黄龙教学点</v>
          </cell>
          <cell r="C269" t="str">
            <v>紫金县凤安镇东龙村</v>
          </cell>
        </row>
        <row r="270">
          <cell r="B270" t="str">
            <v>凤安中心小学东塘教学点</v>
          </cell>
          <cell r="C270" t="str">
            <v>紫金县凤安镇东龙村</v>
          </cell>
        </row>
        <row r="271">
          <cell r="B271" t="str">
            <v>紫金县凤安中心小学</v>
          </cell>
          <cell r="C271" t="str">
            <v>紫金县凤安镇新凤路33号</v>
          </cell>
        </row>
        <row r="272">
          <cell r="B272" t="str">
            <v>凤安中心小学横排教学点</v>
          </cell>
          <cell r="C272" t="str">
            <v>紫金县凤安镇横排村</v>
          </cell>
        </row>
        <row r="273">
          <cell r="B273" t="str">
            <v>凤安中心小学上坑教学点</v>
          </cell>
          <cell r="C273" t="str">
            <v>紫金县凤安镇上坑村</v>
          </cell>
        </row>
        <row r="274">
          <cell r="B274" t="str">
            <v>凤安镇下石小学回龙教学点</v>
          </cell>
          <cell r="C274" t="str">
            <v>紫金县凤安镇回龙村</v>
          </cell>
        </row>
        <row r="275">
          <cell r="B275" t="str">
            <v>凤安镇下石小学觉民教学点</v>
          </cell>
          <cell r="C275" t="str">
            <v>紫金县凤安镇觉民村</v>
          </cell>
        </row>
        <row r="276">
          <cell r="B276" t="str">
            <v>凤安中心小学佛岭教学点</v>
          </cell>
          <cell r="C276" t="str">
            <v>紫金县凤安镇佛岭村</v>
          </cell>
        </row>
        <row r="277">
          <cell r="B277" t="str">
            <v>紫金县凤安镇下石小学</v>
          </cell>
          <cell r="C277" t="str">
            <v>紫金县凤安镇下石村</v>
          </cell>
        </row>
        <row r="278">
          <cell r="B278" t="str">
            <v>紫金县柏埔中心小学利民教学点</v>
          </cell>
          <cell r="C278" t="str">
            <v>紫金县柏埔镇利民村42号</v>
          </cell>
        </row>
        <row r="279">
          <cell r="B279" t="str">
            <v>紫金县柏埔中心小学群星教学点</v>
          </cell>
          <cell r="C279" t="str">
            <v>紫金县柏埔镇群星村18号</v>
          </cell>
        </row>
        <row r="280">
          <cell r="B280" t="str">
            <v>紫金县柏埔中心小学洋坑教学点</v>
          </cell>
          <cell r="C280" t="str">
            <v>紫金县柏埔镇洋坑村</v>
          </cell>
        </row>
        <row r="281">
          <cell r="B281" t="str">
            <v>紫金县柏埔中心小学福田教学点</v>
          </cell>
          <cell r="C281" t="str">
            <v>紫金县柏埔镇柏福路</v>
          </cell>
        </row>
        <row r="282">
          <cell r="B282" t="str">
            <v>紫金县柏埔中心小学南昌教学点</v>
          </cell>
          <cell r="C282" t="str">
            <v>紫金县柏埔镇南昌村1号</v>
          </cell>
        </row>
        <row r="283">
          <cell r="B283" t="str">
            <v>紫金县柏埔中心小学方湖教学点</v>
          </cell>
          <cell r="C283" t="str">
            <v>紫金县柏埔镇方湖村12号</v>
          </cell>
        </row>
        <row r="284">
          <cell r="B284" t="str">
            <v>紫金县柏埔中心小学复兴教学点</v>
          </cell>
          <cell r="C284" t="str">
            <v>紫金县柏埔镇复兴村19号</v>
          </cell>
        </row>
        <row r="285">
          <cell r="B285" t="str">
            <v>紫金县柏埔中心小学东方教学点</v>
          </cell>
          <cell r="C285" t="str">
            <v>紫金县柏埔镇东方村村民委员会</v>
          </cell>
        </row>
        <row r="286">
          <cell r="B286" t="str">
            <v>紫金县柏埔中学</v>
          </cell>
          <cell r="C286" t="str">
            <v>紫金县柏埔镇柏埔社区98号</v>
          </cell>
        </row>
        <row r="287">
          <cell r="B287" t="str">
            <v>紫金县柏埔中心小学梅中教学点</v>
          </cell>
          <cell r="C287" t="str">
            <v>紫金县柏埔镇梅中村1号</v>
          </cell>
        </row>
        <row r="288">
          <cell r="B288" t="str">
            <v>紫金县柏埔中心小学良洞教学点</v>
          </cell>
          <cell r="C288" t="str">
            <v>紫金县柏埔镇良洞村37号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A1:F1"/>
    </sheetView>
  </sheetViews>
  <sheetFormatPr defaultColWidth="8.725" defaultRowHeight="13.5" outlineLevelCol="5"/>
  <cols>
    <col min="1" max="1" width="8.725" style="1"/>
    <col min="2" max="2" width="19.5416666666667" customWidth="1"/>
    <col min="3" max="3" width="31.5416666666667" customWidth="1"/>
    <col min="4" max="4" width="15.9083333333333" customWidth="1"/>
    <col min="6" max="6" width="9.75" style="1" customWidth="1"/>
  </cols>
  <sheetData>
    <row r="1" ht="33" customHeight="1" spans="1:6">
      <c r="A1" s="2" t="s">
        <v>0</v>
      </c>
      <c r="B1" s="3"/>
      <c r="C1" s="3"/>
      <c r="D1" s="3"/>
      <c r="E1" s="2"/>
      <c r="F1" s="2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>
        <v>1</v>
      </c>
      <c r="B3" s="6" t="s">
        <v>7</v>
      </c>
      <c r="C3" s="6" t="str">
        <f>_xlfn.XLOOKUP($B3,[1]Sheet2!$B$5:$B$288,[1]Sheet2!$C$5:$C$288,"iii")</f>
        <v>紫金县紫城镇米行街93号</v>
      </c>
      <c r="D3" s="5" t="s">
        <v>8</v>
      </c>
      <c r="E3" s="5" t="s">
        <v>9</v>
      </c>
      <c r="F3" s="5" t="s">
        <v>10</v>
      </c>
    </row>
    <row r="4" ht="22" customHeight="1" spans="1:6">
      <c r="A4" s="5">
        <v>2</v>
      </c>
      <c r="B4" s="6" t="s">
        <v>11</v>
      </c>
      <c r="C4" s="6" t="str">
        <f>_xlfn.XLOOKUP($B4,[1]Sheet2!$B$5:$B$288,[1]Sheet2!$C$5:$C$288,"iii")</f>
        <v>紫金县紫城镇锦门岭路17号</v>
      </c>
      <c r="D4" s="5" t="s">
        <v>8</v>
      </c>
      <c r="E4" s="5" t="s">
        <v>9</v>
      </c>
      <c r="F4" s="5" t="s">
        <v>10</v>
      </c>
    </row>
    <row r="5" ht="22" customHeight="1" spans="1:6">
      <c r="A5" s="5">
        <v>3</v>
      </c>
      <c r="B5" s="6" t="s">
        <v>12</v>
      </c>
      <c r="C5" s="6" t="str">
        <f>_xlfn.XLOOKUP($B5,[1]Sheet2!$B$5:$B$288,[1]Sheet2!$C$5:$C$288,"iii")</f>
        <v>紫金县城新紫路635号</v>
      </c>
      <c r="D5" s="5" t="s">
        <v>8</v>
      </c>
      <c r="E5" s="5" t="s">
        <v>9</v>
      </c>
      <c r="F5" s="5" t="s">
        <v>10</v>
      </c>
    </row>
    <row r="6" ht="22" customHeight="1" spans="1:6">
      <c r="A6" s="5">
        <v>4</v>
      </c>
      <c r="B6" s="6" t="s">
        <v>13</v>
      </c>
      <c r="C6" s="6" t="str">
        <f>_xlfn.XLOOKUP($B6,[1]Sheet2!$B$5:$B$288,[1]Sheet2!$C$5:$C$288,"iii")</f>
        <v>紫金县龙窝镇圩镇</v>
      </c>
      <c r="D6" s="5" t="s">
        <v>8</v>
      </c>
      <c r="E6" s="5" t="s">
        <v>14</v>
      </c>
      <c r="F6" s="5" t="s">
        <v>10</v>
      </c>
    </row>
    <row r="7" ht="22" customHeight="1" spans="1:6">
      <c r="A7" s="5">
        <v>5</v>
      </c>
      <c r="B7" s="6" t="s">
        <v>15</v>
      </c>
      <c r="C7" s="6" t="str">
        <f>_xlfn.XLOOKUP($B7,[1]Sheet2!$B$5:$B$288,[1]Sheet2!$C$5:$C$288,"iii")</f>
        <v>紫金县龙窝镇洋头社区</v>
      </c>
      <c r="D7" s="5" t="s">
        <v>8</v>
      </c>
      <c r="E7" s="5" t="s">
        <v>14</v>
      </c>
      <c r="F7" s="5" t="s">
        <v>10</v>
      </c>
    </row>
    <row r="8" ht="22" customHeight="1" spans="1:6">
      <c r="A8" s="5">
        <v>6</v>
      </c>
      <c r="B8" s="6" t="s">
        <v>16</v>
      </c>
      <c r="C8" s="6" t="str">
        <f>_xlfn.XLOOKUP($B8,[1]Sheet2!$B$5:$B$288,[1]Sheet2!$C$5:$C$288,"iii")</f>
        <v>紫金县九和镇九和居委会8号</v>
      </c>
      <c r="D8" s="5" t="s">
        <v>8</v>
      </c>
      <c r="E8" s="5" t="s">
        <v>17</v>
      </c>
      <c r="F8" s="5" t="s">
        <v>10</v>
      </c>
    </row>
    <row r="9" ht="22" customHeight="1" spans="1:6">
      <c r="A9" s="5">
        <v>7</v>
      </c>
      <c r="B9" s="6" t="s">
        <v>18</v>
      </c>
      <c r="C9" s="6" t="str">
        <f>_xlfn.XLOOKUP($B9,[1]Sheet2!$B$5:$B$288,[1]Sheet2!$C$5:$C$288,"iii")</f>
        <v>紫金县上义镇上义社区190号</v>
      </c>
      <c r="D9" s="5" t="s">
        <v>8</v>
      </c>
      <c r="E9" s="5" t="s">
        <v>19</v>
      </c>
      <c r="F9" s="5" t="s">
        <v>10</v>
      </c>
    </row>
    <row r="10" ht="22" customHeight="1" spans="1:6">
      <c r="A10" s="5">
        <v>8</v>
      </c>
      <c r="B10" s="6" t="s">
        <v>20</v>
      </c>
      <c r="C10" s="6" t="str">
        <f>_xlfn.XLOOKUP($B10,[1]Sheet2!$B$5:$B$288,[1]Sheet2!$C$5:$C$288,"iii")</f>
        <v>紫金县蓝塘镇过境路188号</v>
      </c>
      <c r="D10" s="5" t="s">
        <v>8</v>
      </c>
      <c r="E10" s="5" t="s">
        <v>21</v>
      </c>
      <c r="F10" s="5" t="s">
        <v>10</v>
      </c>
    </row>
    <row r="11" ht="22" customHeight="1" spans="1:6">
      <c r="A11" s="5">
        <v>9</v>
      </c>
      <c r="B11" s="6" t="s">
        <v>22</v>
      </c>
      <c r="C11" s="6" t="str">
        <f>_xlfn.XLOOKUP($B11,[1]Sheet2!$B$5:$B$288,[1]Sheet2!$C$5:$C$288,"iii")</f>
        <v>紫金县凤安镇新凤路64号</v>
      </c>
      <c r="D11" s="5" t="s">
        <v>8</v>
      </c>
      <c r="E11" s="5" t="s">
        <v>23</v>
      </c>
      <c r="F11" s="5" t="s">
        <v>10</v>
      </c>
    </row>
    <row r="12" ht="22" customHeight="1" spans="1:6">
      <c r="A12" s="5">
        <v>10</v>
      </c>
      <c r="B12" s="6" t="s">
        <v>24</v>
      </c>
      <c r="C12" s="6" t="str">
        <f>_xlfn.XLOOKUP($B12,[1]Sheet2!$B$5:$B$288,[1]Sheet2!$C$5:$C$288,"iii")</f>
        <v>紫金县义容镇前进路51号</v>
      </c>
      <c r="D12" s="5" t="s">
        <v>8</v>
      </c>
      <c r="E12" s="5" t="s">
        <v>25</v>
      </c>
      <c r="F12" s="5" t="s">
        <v>10</v>
      </c>
    </row>
    <row r="13" ht="22" customHeight="1" spans="1:6">
      <c r="A13" s="5">
        <v>11</v>
      </c>
      <c r="B13" s="6" t="s">
        <v>26</v>
      </c>
      <c r="C13" s="6" t="str">
        <f>_xlfn.XLOOKUP($B13,[1]Sheet2!$B$5:$B$288,[1]Sheet2!$C$5:$C$288,"iii")</f>
        <v>紫金县义容镇青溪社区青古路1号</v>
      </c>
      <c r="D13" s="5" t="s">
        <v>8</v>
      </c>
      <c r="E13" s="5" t="s">
        <v>25</v>
      </c>
      <c r="F13" s="5" t="s">
        <v>10</v>
      </c>
    </row>
    <row r="14" ht="22" customHeight="1" spans="1:6">
      <c r="A14" s="5">
        <v>12</v>
      </c>
      <c r="B14" s="6" t="s">
        <v>27</v>
      </c>
      <c r="C14" s="6" t="str">
        <f>_xlfn.XLOOKUP($B14,[1]Sheet2!$B$5:$B$288,[1]Sheet2!$C$5:$C$288,"iii")</f>
        <v>紫金县黄塘镇东亭路31号</v>
      </c>
      <c r="D14" s="5" t="s">
        <v>8</v>
      </c>
      <c r="E14" s="5" t="s">
        <v>28</v>
      </c>
      <c r="F14" s="5" t="s">
        <v>10</v>
      </c>
    </row>
    <row r="15" ht="22" customHeight="1" spans="1:6">
      <c r="A15" s="5">
        <v>13</v>
      </c>
      <c r="B15" s="6" t="s">
        <v>29</v>
      </c>
      <c r="C15" s="6" t="str">
        <f>_xlfn.XLOOKUP($B15,[1]Sheet2!$B$5:$B$288,[1]Sheet2!$C$5:$C$288,"iii")</f>
        <v>紫金县敬梓镇中联村</v>
      </c>
      <c r="D15" s="5" t="s">
        <v>8</v>
      </c>
      <c r="E15" s="5" t="s">
        <v>30</v>
      </c>
      <c r="F15" s="5" t="s">
        <v>10</v>
      </c>
    </row>
    <row r="16" ht="22" customHeight="1" spans="1:6">
      <c r="A16" s="5">
        <v>14</v>
      </c>
      <c r="B16" s="6" t="s">
        <v>31</v>
      </c>
      <c r="C16" s="6" t="str">
        <f>_xlfn.XLOOKUP($B16,[1]Sheet2!$B$5:$B$288,[1]Sheet2!$C$5:$C$288,"iii")</f>
        <v>紫金县紫城镇龙湖村</v>
      </c>
      <c r="D16" s="5" t="s">
        <v>8</v>
      </c>
      <c r="E16" s="5" t="s">
        <v>9</v>
      </c>
      <c r="F16" s="5" t="s">
        <v>10</v>
      </c>
    </row>
    <row r="17" ht="22" customHeight="1" spans="1:6">
      <c r="A17" s="5">
        <v>15</v>
      </c>
      <c r="B17" s="6" t="s">
        <v>32</v>
      </c>
      <c r="C17" s="6" t="str">
        <f>_xlfn.XLOOKUP($B17,[1]Sheet2!$B$5:$B$288,[1]Sheet2!$C$5:$C$288,"iii")</f>
        <v>紫金县水墩镇陂湖村村民委员会</v>
      </c>
      <c r="D17" s="5" t="s">
        <v>8</v>
      </c>
      <c r="E17" s="5" t="s">
        <v>33</v>
      </c>
      <c r="F17" s="5" t="s">
        <v>10</v>
      </c>
    </row>
    <row r="18" ht="22" customHeight="1" spans="1:6">
      <c r="A18" s="5">
        <v>16</v>
      </c>
      <c r="B18" s="6" t="s">
        <v>34</v>
      </c>
      <c r="C18" s="6" t="str">
        <f>_xlfn.XLOOKUP($B18,[1]Sheet2!$B$5:$B$288,[1]Sheet2!$C$5:$C$288,"iii")</f>
        <v>紫金县南岭镇文爷庙1号</v>
      </c>
      <c r="D18" s="5" t="s">
        <v>8</v>
      </c>
      <c r="E18" s="5" t="s">
        <v>35</v>
      </c>
      <c r="F18" s="5" t="s">
        <v>10</v>
      </c>
    </row>
    <row r="19" ht="22" customHeight="1" spans="1:6">
      <c r="A19" s="5">
        <v>17</v>
      </c>
      <c r="B19" s="6" t="s">
        <v>36</v>
      </c>
      <c r="C19" s="6" t="str">
        <f>_xlfn.XLOOKUP($B19,[1]Sheet2!$B$5:$B$288,[1]Sheet2!$C$5:$C$288,"iii")</f>
        <v>紫金县苏区镇公路街33号</v>
      </c>
      <c r="D19" s="5" t="s">
        <v>8</v>
      </c>
      <c r="E19" s="5" t="s">
        <v>37</v>
      </c>
      <c r="F19" s="5" t="s">
        <v>10</v>
      </c>
    </row>
    <row r="20" ht="22" customHeight="1" spans="1:6">
      <c r="A20" s="5">
        <v>18</v>
      </c>
      <c r="B20" s="6" t="s">
        <v>38</v>
      </c>
      <c r="C20" s="6" t="str">
        <f>_xlfn.XLOOKUP($B20,[1]Sheet2!$B$5:$B$288,[1]Sheet2!$C$5:$C$288,"iii")</f>
        <v>紫金县瓦溪镇圩镇43号</v>
      </c>
      <c r="D20" s="5" t="s">
        <v>8</v>
      </c>
      <c r="E20" s="5" t="s">
        <v>39</v>
      </c>
      <c r="F20" s="5" t="s">
        <v>10</v>
      </c>
    </row>
    <row r="21" ht="22" customHeight="1" spans="1:6">
      <c r="A21" s="5">
        <v>19</v>
      </c>
      <c r="B21" s="6" t="s">
        <v>40</v>
      </c>
      <c r="C21" s="6" t="str">
        <f>_xlfn.XLOOKUP($B21,[1]Sheet2!$B$5:$B$288,[1]Sheet2!$C$5:$C$288,"iii")</f>
        <v>紫金县好义镇鹿塘村</v>
      </c>
      <c r="D21" s="5" t="s">
        <v>8</v>
      </c>
      <c r="E21" s="5" t="s">
        <v>41</v>
      </c>
      <c r="F21" s="5" t="s">
        <v>10</v>
      </c>
    </row>
    <row r="22" ht="22" customHeight="1" spans="1:6">
      <c r="A22" s="5">
        <v>20</v>
      </c>
      <c r="B22" s="6" t="s">
        <v>42</v>
      </c>
      <c r="C22" s="6" t="str">
        <f>_xlfn.XLOOKUP($B22,[1]Sheet2!$B$5:$B$288,[1]Sheet2!$C$5:$C$288,"iii")</f>
        <v>紫金县中坝镇庆龄中学</v>
      </c>
      <c r="D22" s="5" t="s">
        <v>8</v>
      </c>
      <c r="E22" s="5" t="s">
        <v>43</v>
      </c>
      <c r="F22" s="5" t="s">
        <v>10</v>
      </c>
    </row>
    <row r="23" ht="22" customHeight="1" spans="1:6">
      <c r="A23" s="5">
        <v>21</v>
      </c>
      <c r="B23" s="6" t="s">
        <v>44</v>
      </c>
      <c r="C23" s="6" t="str">
        <f>_xlfn.XLOOKUP($B23,[1]Sheet2!$B$5:$B$288,[1]Sheet2!$C$5:$C$288,"iii")</f>
        <v>紫金县紫城镇新安社区1号</v>
      </c>
      <c r="D23" s="5" t="s">
        <v>45</v>
      </c>
      <c r="E23" s="5" t="s">
        <v>9</v>
      </c>
      <c r="F23" s="5" t="s">
        <v>10</v>
      </c>
    </row>
    <row r="24" ht="22" customHeight="1" spans="1:6">
      <c r="A24" s="5">
        <v>22</v>
      </c>
      <c r="B24" s="6" t="s">
        <v>46</v>
      </c>
      <c r="C24" s="6" t="str">
        <f>_xlfn.XLOOKUP($B24,[1]Sheet2!$B$5:$B$288,[1]Sheet2!$C$5:$C$288,"iii")</f>
        <v>紫金县紫城镇南岗路15号</v>
      </c>
      <c r="D24" s="5" t="s">
        <v>8</v>
      </c>
      <c r="E24" s="5" t="s">
        <v>9</v>
      </c>
      <c r="F24" s="5" t="s">
        <v>10</v>
      </c>
    </row>
    <row r="25" ht="22" customHeight="1" spans="1:6">
      <c r="A25" s="5">
        <v>23</v>
      </c>
      <c r="B25" s="6" t="s">
        <v>47</v>
      </c>
      <c r="C25" s="6" t="str">
        <f>_xlfn.XLOOKUP($B25,[1]Sheet2!$B$5:$B$288,[1]Sheet2!$C$5:$C$288,"iii")</f>
        <v>紫金县龙窝镇琴江村村民委员会</v>
      </c>
      <c r="D25" s="5" t="s">
        <v>8</v>
      </c>
      <c r="E25" s="5" t="s">
        <v>14</v>
      </c>
      <c r="F25" s="5" t="s">
        <v>10</v>
      </c>
    </row>
    <row r="26" ht="22" customHeight="1" spans="1:6">
      <c r="A26" s="5">
        <v>24</v>
      </c>
      <c r="B26" s="6" t="s">
        <v>48</v>
      </c>
      <c r="C26" s="6" t="str">
        <f>_xlfn.XLOOKUP($B26,[1]Sheet2!$B$5:$B$288,[1]Sheet2!$C$5:$C$288,"iii")</f>
        <v>紫金县柏埔镇柏埔社区98号</v>
      </c>
      <c r="D26" s="5" t="s">
        <v>8</v>
      </c>
      <c r="E26" s="5" t="s">
        <v>49</v>
      </c>
      <c r="F26" s="5" t="s">
        <v>10</v>
      </c>
    </row>
    <row r="27" ht="22" customHeight="1" spans="1:6">
      <c r="A27" s="5">
        <v>25</v>
      </c>
      <c r="B27" s="6" t="s">
        <v>50</v>
      </c>
      <c r="C27" s="6" t="str">
        <f>_xlfn.XLOOKUP($B27,[1]Sheet2!$B$5:$B$288,[1]Sheet2!$C$5:$C$288,"iii")</f>
        <v>紫金县中坝镇中坝圩镇</v>
      </c>
      <c r="D27" s="5" t="s">
        <v>8</v>
      </c>
      <c r="E27" s="5" t="s">
        <v>43</v>
      </c>
      <c r="F27" s="5" t="s">
        <v>10</v>
      </c>
    </row>
    <row r="28" ht="22" customHeight="1" spans="1:6">
      <c r="A28" s="5">
        <v>26</v>
      </c>
      <c r="B28" s="6" t="s">
        <v>51</v>
      </c>
      <c r="C28" s="6" t="s">
        <v>52</v>
      </c>
      <c r="D28" s="5" t="s">
        <v>53</v>
      </c>
      <c r="E28" s="5" t="s">
        <v>9</v>
      </c>
      <c r="F28" s="5" t="s">
        <v>10</v>
      </c>
    </row>
    <row r="29" ht="22" customHeight="1" spans="1:6">
      <c r="A29" s="5">
        <v>27</v>
      </c>
      <c r="B29" s="6" t="s">
        <v>54</v>
      </c>
      <c r="C29" s="6" t="s">
        <v>55</v>
      </c>
      <c r="D29" s="5" t="s">
        <v>53</v>
      </c>
      <c r="E29" s="5" t="s">
        <v>9</v>
      </c>
      <c r="F29" s="5" t="s">
        <v>10</v>
      </c>
    </row>
    <row r="30" ht="22" customHeight="1" spans="1:6">
      <c r="A30" s="5">
        <v>28</v>
      </c>
      <c r="B30" s="6" t="s">
        <v>56</v>
      </c>
      <c r="C30" s="6" t="s">
        <v>57</v>
      </c>
      <c r="D30" s="5" t="s">
        <v>53</v>
      </c>
      <c r="E30" s="5" t="s">
        <v>21</v>
      </c>
      <c r="F30" s="5" t="s">
        <v>10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高广富</cp:lastModifiedBy>
  <dcterms:created xsi:type="dcterms:W3CDTF">2025-02-14T07:57:00Z</dcterms:created>
  <dcterms:modified xsi:type="dcterms:W3CDTF">2025-02-14T08:22:50Z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7F4F3561030A4185838057FD4FD3F3E7</vt:lpwstr>
  </property>
  <property fmtid="{D5CDD505-2E9C-101B-9397-08002B2CF9AE}" pid="3" name="KSOProductBuildVer">
    <vt:lpwstr>2052-11.1.0.11372</vt:lpwstr>
  </property>
</Properties>
</file>